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6J8768897\Downloads\"/>
    </mc:Choice>
  </mc:AlternateContent>
  <xr:revisionPtr revIDLastSave="0" documentId="13_ncr:1_{010B6DC6-C52B-46F3-B41A-6CD6271F184D}" xr6:coauthVersionLast="47" xr6:coauthVersionMax="47" xr10:uidLastSave="{00000000-0000-0000-0000-000000000000}"/>
  <bookViews>
    <workbookView xWindow="28680" yWindow="-16320" windowWidth="29040" windowHeight="15720" activeTab="1" xr2:uid="{C8C0FB41-6740-4B71-8443-9DD264305D28}"/>
  </bookViews>
  <sheets>
    <sheet name="Volume_Usage_(GM)" sheetId="1" r:id="rId1"/>
    <sheet name="Volume_Usage_(GM) (1)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2" l="1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0" i="2"/>
</calcChain>
</file>

<file path=xl/sharedStrings.xml><?xml version="1.0" encoding="utf-8"?>
<sst xmlns="http://schemas.openxmlformats.org/spreadsheetml/2006/main" count="220" uniqueCount="38">
  <si>
    <t>Data extract produced by gregg.minichiello@ibm.com on 05/02/2025 16:01</t>
  </si>
  <si>
    <t>Filters applied on data :</t>
  </si>
  <si>
    <t>Metric Type = IO_THROUGHPUT</t>
  </si>
  <si>
    <t>Environment = cloud</t>
  </si>
  <si>
    <t>Datetime (UTC) &gt;= 05/01/2025 00:00:00 &lt; 05/02/2025 00:00:00</t>
  </si>
  <si>
    <t>Entity Type = virtual_volume</t>
  </si>
  <si>
    <t>Hour(Datetime (UTC))</t>
  </si>
  <si>
    <t>Metric Type</t>
  </si>
  <si>
    <t>Name</t>
  </si>
  <si>
    <t>Maximum Utilization</t>
  </si>
  <si>
    <t>Average Utilization</t>
  </si>
  <si>
    <t>IO_THROUGHPUT</t>
  </si>
  <si>
    <t>0.12675133963333332</t>
  </si>
  <si>
    <t>0.7807442083333332</t>
  </si>
  <si>
    <t>0.9052549449999999</t>
  </si>
  <si>
    <t>0.014629920749999999</t>
  </si>
  <si>
    <t>0.20888722695000003</t>
  </si>
  <si>
    <t>0.037390365833333335</t>
  </si>
  <si>
    <t>0.2074521231666667</t>
  </si>
  <si>
    <t>0.5967946326666665</t>
  </si>
  <si>
    <t>0.011342987749999998</t>
  </si>
  <si>
    <t>0.8227658866666666</t>
  </si>
  <si>
    <t>0.9894716233333333</t>
  </si>
  <si>
    <t>1.0056461883333334</t>
  </si>
  <si>
    <t>0.014753552349999999</t>
  </si>
  <si>
    <t>0.9798536883333332</t>
  </si>
  <si>
    <t>0.2290534316666667</t>
  </si>
  <si>
    <t>0.10008648566666668</t>
  </si>
  <si>
    <t>0.3706259133333334</t>
  </si>
  <si>
    <t>Data extract produced by gregg.minichiello@ibm.com on 05/02/2025 16:13</t>
  </si>
  <si>
    <t>Datetime (UTC)</t>
  </si>
  <si>
    <t>8.650253E-5</t>
  </si>
  <si>
    <t>7.073262E-4</t>
  </si>
  <si>
    <t>7.296941E-4</t>
  </si>
  <si>
    <t>8.8851334E-4</t>
  </si>
  <si>
    <t>3.6449675E-4</t>
  </si>
  <si>
    <t>delta</t>
  </si>
  <si>
    <t xml:space="preserve">Name =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</si>
</sst>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0" borderId="0" xfId="0" quotePrefix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9AB46-20AF-43C0-B3DD-72EBB9821AC7}">
  <dimension ref="A1:E33"/>
  <sheetViews>
    <sheetView workbookViewId="0">
      <selection activeCell="A3" sqref="A3"/>
    </sheetView>
  </sheetViews>
  <sheetFormatPr defaultColWidth="9.05859375" defaultRowHeight="14.35" x14ac:dyDescent="0.5"/>
  <cols>
    <col min="1" max="1" width="62.52734375" bestFit="1" customWidth="1"/>
    <col min="2" max="2" width="14.87890625" bestFit="1" customWidth="1"/>
    <col min="3" max="3" width="28.64453125" bestFit="1" customWidth="1"/>
    <col min="4" max="4" width="17.9375" bestFit="1" customWidth="1"/>
    <col min="5" max="5" width="20.41015625" bestFit="1" customWidth="1"/>
  </cols>
  <sheetData>
    <row r="1" spans="1:5" x14ac:dyDescent="0.5">
      <c r="A1" t="s">
        <v>0</v>
      </c>
    </row>
    <row r="2" spans="1:5" x14ac:dyDescent="0.5">
      <c r="A2" t="s">
        <v>1</v>
      </c>
    </row>
    <row r="3" spans="1:5" x14ac:dyDescent="0.5">
      <c r="A3" t="s">
        <v>2</v>
      </c>
    </row>
    <row r="4" spans="1:5" x14ac:dyDescent="0.5">
      <c r="A4" t="s">
        <v>3</v>
      </c>
    </row>
    <row r="5" spans="1:5" x14ac:dyDescent="0.5">
      <c r="A5" t="s">
        <v>4</v>
      </c>
    </row>
    <row r="6" spans="1:5" x14ac:dyDescent="0.5">
      <c r="A6" t="s">
        <v>37</v>
      </c>
    </row>
    <row r="7" spans="1:5" x14ac:dyDescent="0.5">
      <c r="A7" t="s">
        <v>5</v>
      </c>
    </row>
    <row r="9" spans="1:5" x14ac:dyDescent="0.5">
      <c r="A9" t="s">
        <v>6</v>
      </c>
      <c r="B9" t="s">
        <v>7</v>
      </c>
      <c r="C9" t="s">
        <v>8</v>
      </c>
      <c r="D9" t="s">
        <v>9</v>
      </c>
      <c r="E9" t="s">
        <v>10</v>
      </c>
    </row>
    <row r="10" spans="1:5" x14ac:dyDescent="0.5">
      <c r="A10" s="1">
        <v>45778</v>
      </c>
      <c r="B10" t="s">
        <v>11</v>
      </c>
      <c r="D10">
        <v>0.72242070000000003</v>
      </c>
      <c r="E10">
        <v>0.43470442999999998</v>
      </c>
    </row>
    <row r="11" spans="1:5" x14ac:dyDescent="0.5">
      <c r="A11" s="1">
        <v>45778.041666666664</v>
      </c>
      <c r="B11" t="s">
        <v>11</v>
      </c>
      <c r="D11">
        <v>0.71360509999999999</v>
      </c>
      <c r="E11" s="2" t="s">
        <v>16</v>
      </c>
    </row>
    <row r="12" spans="1:5" x14ac:dyDescent="0.5">
      <c r="A12" s="1">
        <v>45778.083333333336</v>
      </c>
      <c r="B12" t="s">
        <v>11</v>
      </c>
      <c r="D12">
        <v>0.13274465999999999</v>
      </c>
      <c r="E12" s="2" t="s">
        <v>17</v>
      </c>
    </row>
    <row r="13" spans="1:5" x14ac:dyDescent="0.5">
      <c r="A13" s="1">
        <v>45778.125</v>
      </c>
      <c r="B13" t="s">
        <v>11</v>
      </c>
      <c r="D13">
        <v>1.3070000999999999E-2</v>
      </c>
      <c r="E13" s="2" t="s">
        <v>20</v>
      </c>
    </row>
    <row r="14" spans="1:5" x14ac:dyDescent="0.5">
      <c r="A14" s="1">
        <v>45778.166666666664</v>
      </c>
      <c r="B14" t="s">
        <v>11</v>
      </c>
      <c r="D14">
        <v>0.93696433000000001</v>
      </c>
      <c r="E14" s="2" t="s">
        <v>19</v>
      </c>
    </row>
    <row r="15" spans="1:5" x14ac:dyDescent="0.5">
      <c r="A15" s="1">
        <v>45778.208333333336</v>
      </c>
      <c r="B15" t="s">
        <v>11</v>
      </c>
      <c r="D15">
        <v>1.0274867999999999</v>
      </c>
      <c r="E15" s="2" t="s">
        <v>23</v>
      </c>
    </row>
    <row r="16" spans="1:5" x14ac:dyDescent="0.5">
      <c r="A16" s="1">
        <v>45778.25</v>
      </c>
      <c r="B16" t="s">
        <v>11</v>
      </c>
      <c r="D16">
        <v>1.0138606999999999</v>
      </c>
      <c r="E16" s="2" t="s">
        <v>14</v>
      </c>
    </row>
    <row r="17" spans="1:5" x14ac:dyDescent="0.5">
      <c r="A17" s="1">
        <v>45778.291666666664</v>
      </c>
      <c r="B17" t="s">
        <v>11</v>
      </c>
      <c r="D17">
        <v>0.63832390000000006</v>
      </c>
      <c r="E17" s="2" t="s">
        <v>28</v>
      </c>
    </row>
    <row r="18" spans="1:5" x14ac:dyDescent="0.5">
      <c r="A18" s="1">
        <v>45778.333333333336</v>
      </c>
      <c r="B18" t="s">
        <v>11</v>
      </c>
      <c r="D18">
        <v>0.98688613999999997</v>
      </c>
      <c r="E18" s="2" t="s">
        <v>21</v>
      </c>
    </row>
    <row r="19" spans="1:5" x14ac:dyDescent="0.5">
      <c r="A19" s="1">
        <v>45778.375</v>
      </c>
      <c r="B19" t="s">
        <v>11</v>
      </c>
      <c r="D19">
        <v>0.99452660000000004</v>
      </c>
      <c r="E19" s="2" t="s">
        <v>25</v>
      </c>
    </row>
    <row r="20" spans="1:5" x14ac:dyDescent="0.5">
      <c r="A20" s="1">
        <v>45778.416666666664</v>
      </c>
      <c r="B20" t="s">
        <v>11</v>
      </c>
      <c r="D20">
        <v>1.0391203</v>
      </c>
      <c r="E20" s="2" t="s">
        <v>22</v>
      </c>
    </row>
    <row r="21" spans="1:5" x14ac:dyDescent="0.5">
      <c r="A21" s="1">
        <v>45778.458333333336</v>
      </c>
      <c r="B21" t="s">
        <v>11</v>
      </c>
      <c r="D21">
        <v>0.98061377000000005</v>
      </c>
      <c r="E21">
        <v>0.87611143999999996</v>
      </c>
    </row>
    <row r="22" spans="1:5" x14ac:dyDescent="0.5">
      <c r="A22" s="1">
        <v>45778.5</v>
      </c>
      <c r="B22" t="s">
        <v>11</v>
      </c>
      <c r="D22">
        <v>0.97714937000000002</v>
      </c>
      <c r="E22" s="2" t="s">
        <v>13</v>
      </c>
    </row>
    <row r="23" spans="1:5" x14ac:dyDescent="0.5">
      <c r="A23" s="1">
        <v>45778.541666666664</v>
      </c>
      <c r="B23" t="s">
        <v>11</v>
      </c>
      <c r="D23">
        <v>0.34061733</v>
      </c>
      <c r="E23">
        <v>7.8816222933333305E-2</v>
      </c>
    </row>
    <row r="24" spans="1:5" x14ac:dyDescent="0.5">
      <c r="A24" s="1">
        <v>45778.583333333336</v>
      </c>
      <c r="B24" t="s">
        <v>11</v>
      </c>
      <c r="D24">
        <v>3.5319987999999997E-2</v>
      </c>
      <c r="E24" s="2" t="s">
        <v>15</v>
      </c>
    </row>
    <row r="25" spans="1:5" x14ac:dyDescent="0.5">
      <c r="A25" s="1">
        <v>45778.625</v>
      </c>
      <c r="B25" t="s">
        <v>11</v>
      </c>
      <c r="D25">
        <v>2.0904480999999999E-2</v>
      </c>
      <c r="E25">
        <v>8.8282755666666598E-3</v>
      </c>
    </row>
    <row r="26" spans="1:5" x14ac:dyDescent="0.5">
      <c r="A26" s="1">
        <v>45778.666666666664</v>
      </c>
      <c r="B26" t="s">
        <v>11</v>
      </c>
      <c r="D26">
        <v>0.6890792</v>
      </c>
      <c r="E26" s="2" t="s">
        <v>18</v>
      </c>
    </row>
    <row r="27" spans="1:5" x14ac:dyDescent="0.5">
      <c r="A27" s="1">
        <v>45778.708333333336</v>
      </c>
      <c r="B27" t="s">
        <v>11</v>
      </c>
      <c r="D27">
        <v>0.3627822</v>
      </c>
      <c r="E27" s="2" t="s">
        <v>27</v>
      </c>
    </row>
    <row r="28" spans="1:5" x14ac:dyDescent="0.5">
      <c r="A28" s="1">
        <v>45778.75</v>
      </c>
      <c r="B28" t="s">
        <v>11</v>
      </c>
      <c r="D28">
        <v>0.42844969999999999</v>
      </c>
      <c r="E28" s="2" t="s">
        <v>26</v>
      </c>
    </row>
    <row r="29" spans="1:5" x14ac:dyDescent="0.5">
      <c r="A29" s="1">
        <v>45778.791666666664</v>
      </c>
      <c r="B29" t="s">
        <v>11</v>
      </c>
      <c r="D29">
        <v>0.14904590000000001</v>
      </c>
      <c r="E29">
        <v>7.1055135583333304E-2</v>
      </c>
    </row>
    <row r="30" spans="1:5" x14ac:dyDescent="0.5">
      <c r="A30" s="1">
        <v>45778.833333333336</v>
      </c>
      <c r="B30" t="s">
        <v>11</v>
      </c>
      <c r="D30">
        <v>0.24098918</v>
      </c>
      <c r="E30" s="2" t="s">
        <v>12</v>
      </c>
    </row>
    <row r="31" spans="1:5" x14ac:dyDescent="0.5">
      <c r="A31" s="1">
        <v>45778.875</v>
      </c>
      <c r="B31" t="s">
        <v>11</v>
      </c>
      <c r="D31">
        <v>2.9187322000000002E-2</v>
      </c>
      <c r="E31" s="2" t="s">
        <v>24</v>
      </c>
    </row>
    <row r="32" spans="1:5" x14ac:dyDescent="0.5">
      <c r="A32" s="1">
        <v>45778.916666666664</v>
      </c>
      <c r="B32" t="s">
        <v>11</v>
      </c>
      <c r="D32">
        <v>1.9671172000000001E-2</v>
      </c>
      <c r="E32">
        <v>6.6754382150000001E-3</v>
      </c>
    </row>
    <row r="33" spans="1:5" x14ac:dyDescent="0.5">
      <c r="A33" s="1">
        <v>45778.958333333336</v>
      </c>
      <c r="B33" t="s">
        <v>11</v>
      </c>
      <c r="D33">
        <v>7.6425089999999996E-3</v>
      </c>
      <c r="E33">
        <v>2.4645993716666602E-3</v>
      </c>
    </row>
  </sheetData>
  <sortState xmlns:xlrd2="http://schemas.microsoft.com/office/spreadsheetml/2017/richdata2" ref="A10:E33">
    <sortCondition ref="A20:A3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C2575-040C-4015-86FA-C203C774DB2D}">
  <dimension ref="A1:F153"/>
  <sheetViews>
    <sheetView tabSelected="1" workbookViewId="0">
      <selection activeCell="A7" sqref="A7"/>
    </sheetView>
  </sheetViews>
  <sheetFormatPr defaultRowHeight="14.35" x14ac:dyDescent="0.5"/>
  <cols>
    <col min="1" max="1" width="62.52734375" bestFit="1" customWidth="1"/>
    <col min="2" max="2" width="14.87890625" bestFit="1" customWidth="1"/>
    <col min="3" max="3" width="28.64453125" bestFit="1" customWidth="1"/>
    <col min="4" max="4" width="23.87890625" customWidth="1"/>
    <col min="5" max="5" width="16.234375" customWidth="1"/>
  </cols>
  <sheetData>
    <row r="1" spans="1:6" x14ac:dyDescent="0.5">
      <c r="A1" t="s">
        <v>29</v>
      </c>
    </row>
    <row r="2" spans="1:6" x14ac:dyDescent="0.5">
      <c r="A2" t="s">
        <v>1</v>
      </c>
    </row>
    <row r="3" spans="1:6" x14ac:dyDescent="0.5">
      <c r="A3" t="s">
        <v>2</v>
      </c>
    </row>
    <row r="4" spans="1:6" x14ac:dyDescent="0.5">
      <c r="A4" t="s">
        <v>3</v>
      </c>
    </row>
    <row r="5" spans="1:6" x14ac:dyDescent="0.5">
      <c r="A5" t="s">
        <v>4</v>
      </c>
    </row>
    <row r="6" spans="1:6" x14ac:dyDescent="0.5">
      <c r="A6" t="s">
        <v>37</v>
      </c>
    </row>
    <row r="7" spans="1:6" x14ac:dyDescent="0.5">
      <c r="A7" t="s">
        <v>5</v>
      </c>
    </row>
    <row r="9" spans="1:6" x14ac:dyDescent="0.5">
      <c r="A9" t="s">
        <v>30</v>
      </c>
      <c r="B9" t="s">
        <v>7</v>
      </c>
      <c r="C9" t="s">
        <v>8</v>
      </c>
      <c r="D9" t="s">
        <v>9</v>
      </c>
      <c r="E9" t="s">
        <v>10</v>
      </c>
      <c r="F9" t="s">
        <v>36</v>
      </c>
    </row>
    <row r="10" spans="1:6" x14ac:dyDescent="0.5">
      <c r="A10" s="1">
        <v>45778.999305555553</v>
      </c>
      <c r="B10" t="s">
        <v>11</v>
      </c>
      <c r="D10" s="2" t="s">
        <v>33</v>
      </c>
      <c r="E10" s="2" t="s">
        <v>33</v>
      </c>
      <c r="F10">
        <f>D10-E10</f>
        <v>0</v>
      </c>
    </row>
    <row r="11" spans="1:6" x14ac:dyDescent="0.5">
      <c r="A11" s="1">
        <v>45778.992361111108</v>
      </c>
      <c r="B11" t="s">
        <v>11</v>
      </c>
      <c r="D11" s="2" t="s">
        <v>32</v>
      </c>
      <c r="E11" s="2" t="s">
        <v>32</v>
      </c>
      <c r="F11">
        <f t="shared" ref="F11:F74" si="0">D11-E11</f>
        <v>0</v>
      </c>
    </row>
    <row r="12" spans="1:6" x14ac:dyDescent="0.5">
      <c r="A12" s="1">
        <v>45778.98541666667</v>
      </c>
      <c r="B12" t="s">
        <v>11</v>
      </c>
      <c r="D12" s="2" t="s">
        <v>31</v>
      </c>
      <c r="E12" s="2" t="s">
        <v>31</v>
      </c>
      <c r="F12">
        <f t="shared" si="0"/>
        <v>0</v>
      </c>
    </row>
    <row r="13" spans="1:6" x14ac:dyDescent="0.5">
      <c r="A13" s="1">
        <v>45778.978472222225</v>
      </c>
      <c r="B13" t="s">
        <v>11</v>
      </c>
      <c r="D13">
        <v>7.6425089999999996E-3</v>
      </c>
      <c r="E13">
        <v>7.6425089999999996E-3</v>
      </c>
      <c r="F13">
        <f t="shared" si="0"/>
        <v>0</v>
      </c>
    </row>
    <row r="14" spans="1:6" x14ac:dyDescent="0.5">
      <c r="A14" s="1">
        <v>45778.97152777778</v>
      </c>
      <c r="B14" t="s">
        <v>11</v>
      </c>
      <c r="D14">
        <v>4.5850774999999996E-3</v>
      </c>
      <c r="E14">
        <v>4.5850774999999996E-3</v>
      </c>
      <c r="F14">
        <f t="shared" si="0"/>
        <v>0</v>
      </c>
    </row>
    <row r="15" spans="1:6" x14ac:dyDescent="0.5">
      <c r="A15" s="1">
        <v>45778.964583333334</v>
      </c>
      <c r="B15" t="s">
        <v>11</v>
      </c>
      <c r="D15">
        <v>1.0364869E-3</v>
      </c>
      <c r="E15">
        <v>1.0364869E-3</v>
      </c>
      <c r="F15">
        <f t="shared" si="0"/>
        <v>0</v>
      </c>
    </row>
    <row r="16" spans="1:6" x14ac:dyDescent="0.5">
      <c r="A16" s="1">
        <v>45778.957638888889</v>
      </c>
      <c r="B16" t="s">
        <v>11</v>
      </c>
      <c r="D16" s="2" t="s">
        <v>34</v>
      </c>
      <c r="E16" s="2" t="s">
        <v>34</v>
      </c>
      <c r="F16">
        <f t="shared" si="0"/>
        <v>0</v>
      </c>
    </row>
    <row r="17" spans="1:6" x14ac:dyDescent="0.5">
      <c r="A17" s="1">
        <v>45778.950694444444</v>
      </c>
      <c r="B17" t="s">
        <v>11</v>
      </c>
      <c r="D17" s="2" t="s">
        <v>35</v>
      </c>
      <c r="E17" s="2" t="s">
        <v>35</v>
      </c>
      <c r="F17">
        <f t="shared" si="0"/>
        <v>0</v>
      </c>
    </row>
    <row r="18" spans="1:6" x14ac:dyDescent="0.5">
      <c r="A18" s="1">
        <v>45778.943749999999</v>
      </c>
      <c r="B18" t="s">
        <v>11</v>
      </c>
      <c r="D18">
        <v>1.2562447999999999E-3</v>
      </c>
      <c r="E18">
        <v>1.2562447999999999E-3</v>
      </c>
      <c r="F18">
        <f t="shared" si="0"/>
        <v>0</v>
      </c>
    </row>
    <row r="19" spans="1:6" x14ac:dyDescent="0.5">
      <c r="A19" s="1">
        <v>45778.936805555553</v>
      </c>
      <c r="B19" t="s">
        <v>11</v>
      </c>
      <c r="D19">
        <v>1.1326704E-3</v>
      </c>
      <c r="E19">
        <v>1.1326704E-3</v>
      </c>
      <c r="F19">
        <f t="shared" si="0"/>
        <v>0</v>
      </c>
    </row>
    <row r="20" spans="1:6" x14ac:dyDescent="0.5">
      <c r="A20" s="1">
        <v>45778.929861111108</v>
      </c>
      <c r="B20" t="s">
        <v>11</v>
      </c>
      <c r="D20">
        <v>1.6739532000000001E-2</v>
      </c>
      <c r="E20">
        <v>1.6739532000000001E-2</v>
      </c>
      <c r="F20">
        <f t="shared" si="0"/>
        <v>0</v>
      </c>
    </row>
    <row r="21" spans="1:6" x14ac:dyDescent="0.5">
      <c r="A21" s="1">
        <v>45778.92291666667</v>
      </c>
      <c r="B21" t="s">
        <v>11</v>
      </c>
      <c r="D21">
        <v>1.9671172000000001E-2</v>
      </c>
      <c r="E21">
        <v>1.9671172000000001E-2</v>
      </c>
      <c r="F21">
        <f t="shared" si="0"/>
        <v>0</v>
      </c>
    </row>
    <row r="22" spans="1:6" x14ac:dyDescent="0.5">
      <c r="A22" s="1">
        <v>45778.915972222225</v>
      </c>
      <c r="B22" t="s">
        <v>11</v>
      </c>
      <c r="D22">
        <v>1.0345897000000001E-3</v>
      </c>
      <c r="E22">
        <v>1.0345897000000001E-3</v>
      </c>
      <c r="F22">
        <f t="shared" si="0"/>
        <v>0</v>
      </c>
    </row>
    <row r="23" spans="1:6" x14ac:dyDescent="0.5">
      <c r="A23" s="1">
        <v>45778.90902777778</v>
      </c>
      <c r="B23" t="s">
        <v>11</v>
      </c>
      <c r="D23">
        <v>1.3821173999999999E-3</v>
      </c>
      <c r="E23">
        <v>1.3821173999999999E-3</v>
      </c>
      <c r="F23">
        <f t="shared" si="0"/>
        <v>0</v>
      </c>
    </row>
    <row r="24" spans="1:6" x14ac:dyDescent="0.5">
      <c r="A24" s="1">
        <v>45778.902083333334</v>
      </c>
      <c r="B24" t="s">
        <v>11</v>
      </c>
      <c r="D24">
        <v>2.3835401999999999E-2</v>
      </c>
      <c r="E24">
        <v>2.3835401999999999E-2</v>
      </c>
      <c r="F24">
        <f t="shared" si="0"/>
        <v>0</v>
      </c>
    </row>
    <row r="25" spans="1:6" x14ac:dyDescent="0.5">
      <c r="A25" s="1">
        <v>45778.895138888889</v>
      </c>
      <c r="B25" t="s">
        <v>11</v>
      </c>
      <c r="D25">
        <v>2.9187322000000002E-2</v>
      </c>
      <c r="E25">
        <v>2.9187322000000002E-2</v>
      </c>
      <c r="F25">
        <f t="shared" si="0"/>
        <v>0</v>
      </c>
    </row>
    <row r="26" spans="1:6" x14ac:dyDescent="0.5">
      <c r="A26" s="1">
        <v>45778.888194444444</v>
      </c>
      <c r="B26" t="s">
        <v>11</v>
      </c>
      <c r="D26">
        <v>2.0209556E-2</v>
      </c>
      <c r="E26">
        <v>2.0209556E-2</v>
      </c>
      <c r="F26">
        <f t="shared" si="0"/>
        <v>0</v>
      </c>
    </row>
    <row r="27" spans="1:6" x14ac:dyDescent="0.5">
      <c r="A27" s="1">
        <v>45778.881249999999</v>
      </c>
      <c r="B27" t="s">
        <v>11</v>
      </c>
      <c r="D27">
        <v>1.2872326999999999E-2</v>
      </c>
      <c r="E27">
        <v>1.2872326999999999E-2</v>
      </c>
      <c r="F27">
        <f t="shared" si="0"/>
        <v>0</v>
      </c>
    </row>
    <row r="28" spans="1:6" x14ac:dyDescent="0.5">
      <c r="A28" s="1">
        <v>45778.874305555553</v>
      </c>
      <c r="B28" t="s">
        <v>11</v>
      </c>
      <c r="D28">
        <v>2.5135303000000001E-2</v>
      </c>
      <c r="E28">
        <v>2.5135303000000001E-2</v>
      </c>
      <c r="F28">
        <f t="shared" si="0"/>
        <v>0</v>
      </c>
    </row>
    <row r="29" spans="1:6" x14ac:dyDescent="0.5">
      <c r="A29" s="1">
        <v>45778.867361111108</v>
      </c>
      <c r="B29" t="s">
        <v>11</v>
      </c>
      <c r="D29">
        <v>0.16229229000000001</v>
      </c>
      <c r="E29">
        <v>0.16229229000000001</v>
      </c>
      <c r="F29">
        <f t="shared" si="0"/>
        <v>0</v>
      </c>
    </row>
    <row r="30" spans="1:6" x14ac:dyDescent="0.5">
      <c r="A30" s="1">
        <v>45778.86041666667</v>
      </c>
      <c r="B30" t="s">
        <v>11</v>
      </c>
      <c r="D30">
        <v>0.23313358000000001</v>
      </c>
      <c r="E30">
        <v>0.23313358000000001</v>
      </c>
      <c r="F30">
        <f t="shared" si="0"/>
        <v>0</v>
      </c>
    </row>
    <row r="31" spans="1:6" x14ac:dyDescent="0.5">
      <c r="A31" s="1">
        <v>45778.853472222225</v>
      </c>
      <c r="B31" t="s">
        <v>11</v>
      </c>
      <c r="D31">
        <v>0.24098918</v>
      </c>
      <c r="E31">
        <v>0.24098918</v>
      </c>
      <c r="F31">
        <f t="shared" si="0"/>
        <v>0</v>
      </c>
    </row>
    <row r="32" spans="1:6" x14ac:dyDescent="0.5">
      <c r="A32" s="1">
        <v>45778.84652777778</v>
      </c>
      <c r="B32" t="s">
        <v>11</v>
      </c>
      <c r="D32">
        <v>9.5462660000000005E-2</v>
      </c>
      <c r="E32">
        <v>9.5462660000000005E-2</v>
      </c>
      <c r="F32">
        <f t="shared" si="0"/>
        <v>0</v>
      </c>
    </row>
    <row r="33" spans="1:6" x14ac:dyDescent="0.5">
      <c r="A33" s="1">
        <v>45778.839583333334</v>
      </c>
      <c r="B33" t="s">
        <v>11</v>
      </c>
      <c r="D33">
        <v>3.4950248000000001E-3</v>
      </c>
      <c r="E33">
        <v>3.4950248000000001E-3</v>
      </c>
      <c r="F33">
        <f t="shared" si="0"/>
        <v>0</v>
      </c>
    </row>
    <row r="34" spans="1:6" x14ac:dyDescent="0.5">
      <c r="A34" s="1">
        <v>45778.832638888889</v>
      </c>
      <c r="B34" t="s">
        <v>11</v>
      </c>
      <c r="D34">
        <v>2.6083637E-2</v>
      </c>
      <c r="E34">
        <v>2.6083637E-2</v>
      </c>
      <c r="F34">
        <f t="shared" si="0"/>
        <v>0</v>
      </c>
    </row>
    <row r="35" spans="1:6" x14ac:dyDescent="0.5">
      <c r="A35" s="1">
        <v>45778.825694444444</v>
      </c>
      <c r="B35" t="s">
        <v>11</v>
      </c>
      <c r="D35">
        <v>1.6279267E-2</v>
      </c>
      <c r="E35">
        <v>1.6279267E-2</v>
      </c>
      <c r="F35">
        <f t="shared" si="0"/>
        <v>0</v>
      </c>
    </row>
    <row r="36" spans="1:6" x14ac:dyDescent="0.5">
      <c r="A36" s="1">
        <v>45778.818749999999</v>
      </c>
      <c r="B36" t="s">
        <v>11</v>
      </c>
      <c r="D36">
        <v>3.4728695000000001E-3</v>
      </c>
      <c r="E36">
        <v>3.4728695000000001E-3</v>
      </c>
      <c r="F36">
        <f t="shared" si="0"/>
        <v>0</v>
      </c>
    </row>
    <row r="37" spans="1:6" x14ac:dyDescent="0.5">
      <c r="A37" s="1">
        <v>45778.811805555553</v>
      </c>
      <c r="B37" t="s">
        <v>11</v>
      </c>
      <c r="D37">
        <v>0.14192562</v>
      </c>
      <c r="E37">
        <v>0.14192562</v>
      </c>
      <c r="F37">
        <f t="shared" si="0"/>
        <v>0</v>
      </c>
    </row>
    <row r="38" spans="1:6" x14ac:dyDescent="0.5">
      <c r="A38" s="1">
        <v>45778.804861111108</v>
      </c>
      <c r="B38" t="s">
        <v>11</v>
      </c>
      <c r="D38">
        <v>0.14904590000000001</v>
      </c>
      <c r="E38">
        <v>0.14904590000000001</v>
      </c>
      <c r="F38">
        <f t="shared" si="0"/>
        <v>0</v>
      </c>
    </row>
    <row r="39" spans="1:6" x14ac:dyDescent="0.5">
      <c r="A39" s="1">
        <v>45778.79791666667</v>
      </c>
      <c r="B39" t="s">
        <v>11</v>
      </c>
      <c r="D39">
        <v>8.9523519999999995E-2</v>
      </c>
      <c r="E39">
        <v>8.9523519999999995E-2</v>
      </c>
      <c r="F39">
        <f t="shared" si="0"/>
        <v>0</v>
      </c>
    </row>
    <row r="40" spans="1:6" x14ac:dyDescent="0.5">
      <c r="A40" s="1">
        <v>45778.790972222225</v>
      </c>
      <c r="B40" t="s">
        <v>11</v>
      </c>
      <c r="D40">
        <v>0.19310361000000001</v>
      </c>
      <c r="E40">
        <v>0.19310361000000001</v>
      </c>
      <c r="F40">
        <f t="shared" si="0"/>
        <v>0</v>
      </c>
    </row>
    <row r="41" spans="1:6" x14ac:dyDescent="0.5">
      <c r="A41" s="1">
        <v>45778.78402777778</v>
      </c>
      <c r="B41" t="s">
        <v>11</v>
      </c>
      <c r="D41">
        <v>0.42844969999999999</v>
      </c>
      <c r="E41">
        <v>0.42844969999999999</v>
      </c>
      <c r="F41">
        <f t="shared" si="0"/>
        <v>0</v>
      </c>
    </row>
    <row r="42" spans="1:6" x14ac:dyDescent="0.5">
      <c r="A42" s="1">
        <v>45778.777083333334</v>
      </c>
      <c r="B42" t="s">
        <v>11</v>
      </c>
      <c r="D42">
        <v>0.31205650000000001</v>
      </c>
      <c r="E42">
        <v>0.31205650000000001</v>
      </c>
      <c r="F42">
        <f t="shared" si="0"/>
        <v>0</v>
      </c>
    </row>
    <row r="43" spans="1:6" x14ac:dyDescent="0.5">
      <c r="A43" s="1">
        <v>45778.770138888889</v>
      </c>
      <c r="B43" t="s">
        <v>11</v>
      </c>
      <c r="D43">
        <v>0.15368222000000001</v>
      </c>
      <c r="E43">
        <v>0.15368222000000001</v>
      </c>
      <c r="F43">
        <f t="shared" si="0"/>
        <v>0</v>
      </c>
    </row>
    <row r="44" spans="1:6" x14ac:dyDescent="0.5">
      <c r="A44" s="1">
        <v>45778.763194444444</v>
      </c>
      <c r="B44" t="s">
        <v>11</v>
      </c>
      <c r="D44">
        <v>0.14930170000000001</v>
      </c>
      <c r="E44">
        <v>0.14930170000000001</v>
      </c>
      <c r="F44">
        <f t="shared" si="0"/>
        <v>0</v>
      </c>
    </row>
    <row r="45" spans="1:6" x14ac:dyDescent="0.5">
      <c r="A45" s="1">
        <v>45778.756249999999</v>
      </c>
      <c r="B45" t="s">
        <v>11</v>
      </c>
      <c r="D45">
        <v>0.13772686000000001</v>
      </c>
      <c r="E45">
        <v>0.13772686000000001</v>
      </c>
      <c r="F45">
        <f t="shared" si="0"/>
        <v>0</v>
      </c>
    </row>
    <row r="46" spans="1:6" x14ac:dyDescent="0.5">
      <c r="A46" s="1">
        <v>45778.749305555553</v>
      </c>
      <c r="B46" t="s">
        <v>11</v>
      </c>
      <c r="D46">
        <v>1.5468208000000001E-2</v>
      </c>
      <c r="E46">
        <v>1.5468208000000001E-2</v>
      </c>
      <c r="F46">
        <f t="shared" si="0"/>
        <v>0</v>
      </c>
    </row>
    <row r="47" spans="1:6" x14ac:dyDescent="0.5">
      <c r="A47" s="1">
        <v>45778.742361111108</v>
      </c>
      <c r="B47" t="s">
        <v>11</v>
      </c>
      <c r="D47">
        <v>0.14640734999999999</v>
      </c>
      <c r="E47">
        <v>0.14640734999999999</v>
      </c>
      <c r="F47">
        <f t="shared" si="0"/>
        <v>0</v>
      </c>
    </row>
    <row r="48" spans="1:6" x14ac:dyDescent="0.5">
      <c r="A48" s="1">
        <v>45778.73541666667</v>
      </c>
      <c r="B48" t="s">
        <v>11</v>
      </c>
      <c r="D48">
        <v>1.3162119999999999E-2</v>
      </c>
      <c r="E48">
        <v>1.3162119999999999E-2</v>
      </c>
      <c r="F48">
        <f t="shared" si="0"/>
        <v>0</v>
      </c>
    </row>
    <row r="49" spans="1:6" x14ac:dyDescent="0.5">
      <c r="A49" s="1">
        <v>45778.728472222225</v>
      </c>
      <c r="B49" t="s">
        <v>11</v>
      </c>
      <c r="D49">
        <v>8.8484359999999995E-3</v>
      </c>
      <c r="E49">
        <v>8.8484359999999995E-3</v>
      </c>
      <c r="F49">
        <f t="shared" si="0"/>
        <v>0</v>
      </c>
    </row>
    <row r="50" spans="1:6" x14ac:dyDescent="0.5">
      <c r="A50" s="1">
        <v>45778.72152777778</v>
      </c>
      <c r="B50" t="s">
        <v>11</v>
      </c>
      <c r="D50">
        <v>5.3850599999999998E-2</v>
      </c>
      <c r="E50">
        <v>5.3850599999999998E-2</v>
      </c>
      <c r="F50">
        <f t="shared" si="0"/>
        <v>0</v>
      </c>
    </row>
    <row r="51" spans="1:6" x14ac:dyDescent="0.5">
      <c r="A51" s="1">
        <v>45778.714583333334</v>
      </c>
      <c r="B51" t="s">
        <v>11</v>
      </c>
      <c r="D51">
        <v>0.3627822</v>
      </c>
      <c r="E51">
        <v>0.3627822</v>
      </c>
      <c r="F51">
        <f t="shared" si="0"/>
        <v>0</v>
      </c>
    </row>
    <row r="52" spans="1:6" x14ac:dyDescent="0.5">
      <c r="A52" s="1">
        <v>45778.707638888889</v>
      </c>
      <c r="B52" t="s">
        <v>11</v>
      </c>
      <c r="D52">
        <v>0.6890792</v>
      </c>
      <c r="E52">
        <v>0.6890792</v>
      </c>
      <c r="F52">
        <f t="shared" si="0"/>
        <v>0</v>
      </c>
    </row>
    <row r="53" spans="1:6" x14ac:dyDescent="0.5">
      <c r="A53" s="1">
        <v>45778.700694444444</v>
      </c>
      <c r="B53" t="s">
        <v>11</v>
      </c>
      <c r="D53">
        <v>0.11620792000000001</v>
      </c>
      <c r="E53">
        <v>0.11620792000000001</v>
      </c>
      <c r="F53">
        <f t="shared" si="0"/>
        <v>0</v>
      </c>
    </row>
    <row r="54" spans="1:6" x14ac:dyDescent="0.5">
      <c r="A54" s="1">
        <v>45778.693749999999</v>
      </c>
      <c r="B54" t="s">
        <v>11</v>
      </c>
      <c r="D54">
        <v>0.14842559999999999</v>
      </c>
      <c r="E54">
        <v>0.14842559999999999</v>
      </c>
      <c r="F54">
        <f t="shared" si="0"/>
        <v>0</v>
      </c>
    </row>
    <row r="55" spans="1:6" x14ac:dyDescent="0.5">
      <c r="A55" s="1">
        <v>45778.686805555553</v>
      </c>
      <c r="B55" t="s">
        <v>11</v>
      </c>
      <c r="D55">
        <v>0.21644401999999999</v>
      </c>
      <c r="E55">
        <v>0.21644401999999999</v>
      </c>
      <c r="F55">
        <f t="shared" si="0"/>
        <v>0</v>
      </c>
    </row>
    <row r="56" spans="1:6" x14ac:dyDescent="0.5">
      <c r="A56" s="1">
        <v>45778.679861111108</v>
      </c>
      <c r="B56" t="s">
        <v>11</v>
      </c>
      <c r="D56">
        <v>5.3079635E-2</v>
      </c>
      <c r="E56">
        <v>5.3079635E-2</v>
      </c>
      <c r="F56">
        <f t="shared" si="0"/>
        <v>0</v>
      </c>
    </row>
    <row r="57" spans="1:6" x14ac:dyDescent="0.5">
      <c r="A57" s="1">
        <v>45778.67291666667</v>
      </c>
      <c r="B57" t="s">
        <v>11</v>
      </c>
      <c r="D57">
        <v>2.1476364000000001E-2</v>
      </c>
      <c r="E57">
        <v>2.1476364000000001E-2</v>
      </c>
      <c r="F57">
        <f t="shared" si="0"/>
        <v>0</v>
      </c>
    </row>
    <row r="58" spans="1:6" x14ac:dyDescent="0.5">
      <c r="A58" s="1">
        <v>45778.665972222225</v>
      </c>
      <c r="B58" t="s">
        <v>11</v>
      </c>
      <c r="D58">
        <v>4.2559015999999996E-3</v>
      </c>
      <c r="E58">
        <v>4.2559015999999996E-3</v>
      </c>
      <c r="F58">
        <f t="shared" si="0"/>
        <v>0</v>
      </c>
    </row>
    <row r="59" spans="1:6" x14ac:dyDescent="0.5">
      <c r="A59" s="1">
        <v>45778.65902777778</v>
      </c>
      <c r="B59" t="s">
        <v>11</v>
      </c>
      <c r="D59">
        <v>6.9779619999999999E-3</v>
      </c>
      <c r="E59">
        <v>6.9779619999999999E-3</v>
      </c>
      <c r="F59">
        <f t="shared" si="0"/>
        <v>0</v>
      </c>
    </row>
    <row r="60" spans="1:6" x14ac:dyDescent="0.5">
      <c r="A60" s="1">
        <v>45778.652083333334</v>
      </c>
      <c r="B60" t="s">
        <v>11</v>
      </c>
      <c r="D60">
        <v>1.0239715999999999E-2</v>
      </c>
      <c r="E60">
        <v>1.0239715999999999E-2</v>
      </c>
      <c r="F60">
        <f t="shared" si="0"/>
        <v>0</v>
      </c>
    </row>
    <row r="61" spans="1:6" x14ac:dyDescent="0.5">
      <c r="A61" s="1">
        <v>45778.645138888889</v>
      </c>
      <c r="B61" t="s">
        <v>11</v>
      </c>
      <c r="D61">
        <v>2.5801297999999999E-3</v>
      </c>
      <c r="E61">
        <v>2.5801297999999999E-3</v>
      </c>
      <c r="F61">
        <f t="shared" si="0"/>
        <v>0</v>
      </c>
    </row>
    <row r="62" spans="1:6" x14ac:dyDescent="0.5">
      <c r="A62" s="1">
        <v>45778.638194444444</v>
      </c>
      <c r="B62" t="s">
        <v>11</v>
      </c>
      <c r="D62">
        <v>2.0904480999999999E-2</v>
      </c>
      <c r="E62">
        <v>2.0904480999999999E-2</v>
      </c>
      <c r="F62">
        <f t="shared" si="0"/>
        <v>0</v>
      </c>
    </row>
    <row r="63" spans="1:6" x14ac:dyDescent="0.5">
      <c r="A63" s="1">
        <v>45778.631249999999</v>
      </c>
      <c r="B63" t="s">
        <v>11</v>
      </c>
      <c r="D63">
        <v>8.0114629999999999E-3</v>
      </c>
      <c r="E63">
        <v>8.0114629999999999E-3</v>
      </c>
      <c r="F63">
        <f t="shared" si="0"/>
        <v>0</v>
      </c>
    </row>
    <row r="64" spans="1:6" x14ac:dyDescent="0.5">
      <c r="A64" s="1">
        <v>45778.624305555553</v>
      </c>
      <c r="B64" t="s">
        <v>11</v>
      </c>
      <c r="D64">
        <v>1.1920709E-2</v>
      </c>
      <c r="E64">
        <v>1.1920709E-2</v>
      </c>
      <c r="F64">
        <f t="shared" si="0"/>
        <v>0</v>
      </c>
    </row>
    <row r="65" spans="1:6" x14ac:dyDescent="0.5">
      <c r="A65" s="1">
        <v>45778.617361111108</v>
      </c>
      <c r="B65" t="s">
        <v>11</v>
      </c>
      <c r="D65">
        <v>1.3722737E-2</v>
      </c>
      <c r="E65">
        <v>1.3722737E-2</v>
      </c>
      <c r="F65">
        <f t="shared" si="0"/>
        <v>0</v>
      </c>
    </row>
    <row r="66" spans="1:6" x14ac:dyDescent="0.5">
      <c r="A66" s="1">
        <v>45778.61041666667</v>
      </c>
      <c r="B66" t="s">
        <v>11</v>
      </c>
      <c r="D66">
        <v>6.7244319999999998E-3</v>
      </c>
      <c r="E66">
        <v>6.7244319999999998E-3</v>
      </c>
      <c r="F66">
        <f t="shared" si="0"/>
        <v>0</v>
      </c>
    </row>
    <row r="67" spans="1:6" x14ac:dyDescent="0.5">
      <c r="A67" s="1">
        <v>45778.603472222225</v>
      </c>
      <c r="B67" t="s">
        <v>11</v>
      </c>
      <c r="D67">
        <v>6.4059104999999996E-3</v>
      </c>
      <c r="E67">
        <v>6.4059104999999996E-3</v>
      </c>
      <c r="F67">
        <f t="shared" si="0"/>
        <v>0</v>
      </c>
    </row>
    <row r="68" spans="1:6" x14ac:dyDescent="0.5">
      <c r="A68" s="1">
        <v>45778.59652777778</v>
      </c>
      <c r="B68" t="s">
        <v>11</v>
      </c>
      <c r="D68">
        <v>3.5319987999999997E-2</v>
      </c>
      <c r="E68">
        <v>3.5319987999999997E-2</v>
      </c>
      <c r="F68">
        <f t="shared" si="0"/>
        <v>0</v>
      </c>
    </row>
    <row r="69" spans="1:6" x14ac:dyDescent="0.5">
      <c r="A69" s="1">
        <v>45778.589583333334</v>
      </c>
      <c r="B69" t="s">
        <v>11</v>
      </c>
      <c r="D69">
        <v>1.3685747999999999E-2</v>
      </c>
      <c r="E69">
        <v>1.3685747999999999E-2</v>
      </c>
      <c r="F69">
        <f t="shared" si="0"/>
        <v>0</v>
      </c>
    </row>
    <row r="70" spans="1:6" x14ac:dyDescent="0.5">
      <c r="A70" s="1">
        <v>45778.582638888889</v>
      </c>
      <c r="B70" t="s">
        <v>11</v>
      </c>
      <c r="D70">
        <v>5.161812E-3</v>
      </c>
      <c r="E70">
        <v>5.161812E-3</v>
      </c>
      <c r="F70">
        <f t="shared" si="0"/>
        <v>0</v>
      </c>
    </row>
    <row r="71" spans="1:6" x14ac:dyDescent="0.5">
      <c r="A71" s="1">
        <v>45778.575694444444</v>
      </c>
      <c r="B71" t="s">
        <v>11</v>
      </c>
      <c r="D71">
        <v>1.9704955E-2</v>
      </c>
      <c r="E71">
        <v>1.9704955E-2</v>
      </c>
      <c r="F71">
        <f t="shared" si="0"/>
        <v>0</v>
      </c>
    </row>
    <row r="72" spans="1:6" x14ac:dyDescent="0.5">
      <c r="A72" s="1">
        <v>45778.568749999999</v>
      </c>
      <c r="B72" t="s">
        <v>11</v>
      </c>
      <c r="D72">
        <v>2.1618642E-2</v>
      </c>
      <c r="E72">
        <v>2.1618642E-2</v>
      </c>
      <c r="F72">
        <f t="shared" si="0"/>
        <v>0</v>
      </c>
    </row>
    <row r="73" spans="1:6" x14ac:dyDescent="0.5">
      <c r="A73" s="1">
        <v>45778.561805555553</v>
      </c>
      <c r="B73" t="s">
        <v>11</v>
      </c>
      <c r="D73">
        <v>6.9644186000000002E-3</v>
      </c>
      <c r="E73">
        <v>6.9644186000000002E-3</v>
      </c>
      <c r="F73">
        <f t="shared" si="0"/>
        <v>0</v>
      </c>
    </row>
    <row r="74" spans="1:6" x14ac:dyDescent="0.5">
      <c r="A74" s="1">
        <v>45778.554861111108</v>
      </c>
      <c r="B74" t="s">
        <v>11</v>
      </c>
      <c r="D74">
        <v>7.883018E-2</v>
      </c>
      <c r="E74">
        <v>7.883018E-2</v>
      </c>
      <c r="F74">
        <f t="shared" si="0"/>
        <v>0</v>
      </c>
    </row>
    <row r="75" spans="1:6" x14ac:dyDescent="0.5">
      <c r="A75" s="1">
        <v>45778.54791666667</v>
      </c>
      <c r="B75" t="s">
        <v>11</v>
      </c>
      <c r="D75">
        <v>0.34061733</v>
      </c>
      <c r="E75">
        <v>0.34061733</v>
      </c>
      <c r="F75">
        <f t="shared" ref="F75:F138" si="1">D75-E75</f>
        <v>0</v>
      </c>
    </row>
    <row r="76" spans="1:6" x14ac:dyDescent="0.5">
      <c r="A76" s="1">
        <v>45778.540972222225</v>
      </c>
      <c r="B76" t="s">
        <v>11</v>
      </c>
      <c r="D76">
        <v>0.46515574999999998</v>
      </c>
      <c r="E76">
        <v>0.46515574999999998</v>
      </c>
      <c r="F76">
        <f t="shared" si="1"/>
        <v>0</v>
      </c>
    </row>
    <row r="77" spans="1:6" x14ac:dyDescent="0.5">
      <c r="A77" s="1">
        <v>45778.53402777778</v>
      </c>
      <c r="B77" t="s">
        <v>11</v>
      </c>
      <c r="D77">
        <v>0.74410677000000003</v>
      </c>
      <c r="E77">
        <v>0.74410677000000003</v>
      </c>
      <c r="F77">
        <f t="shared" si="1"/>
        <v>0</v>
      </c>
    </row>
    <row r="78" spans="1:6" x14ac:dyDescent="0.5">
      <c r="A78" s="1">
        <v>45778.527083333334</v>
      </c>
      <c r="B78" t="s">
        <v>11</v>
      </c>
      <c r="D78">
        <v>0.80769329999999995</v>
      </c>
      <c r="E78">
        <v>0.80769329999999995</v>
      </c>
      <c r="F78">
        <f t="shared" si="1"/>
        <v>0</v>
      </c>
    </row>
    <row r="79" spans="1:6" x14ac:dyDescent="0.5">
      <c r="A79" s="1">
        <v>45778.520138888889</v>
      </c>
      <c r="B79" t="s">
        <v>11</v>
      </c>
      <c r="D79">
        <v>0.97714937000000002</v>
      </c>
      <c r="E79">
        <v>0.97714937000000002</v>
      </c>
      <c r="F79">
        <f t="shared" si="1"/>
        <v>0</v>
      </c>
    </row>
    <row r="80" spans="1:6" x14ac:dyDescent="0.5">
      <c r="A80" s="1">
        <v>45778.513194444444</v>
      </c>
      <c r="B80" t="s">
        <v>11</v>
      </c>
      <c r="D80">
        <v>0.81876979999999999</v>
      </c>
      <c r="E80">
        <v>0.81876979999999999</v>
      </c>
      <c r="F80">
        <f t="shared" si="1"/>
        <v>0</v>
      </c>
    </row>
    <row r="81" spans="1:6" x14ac:dyDescent="0.5">
      <c r="A81" s="1">
        <v>45778.506249999999</v>
      </c>
      <c r="B81" t="s">
        <v>11</v>
      </c>
      <c r="D81">
        <v>0.87159025999999995</v>
      </c>
      <c r="E81">
        <v>0.87159025999999995</v>
      </c>
      <c r="F81">
        <f t="shared" si="1"/>
        <v>0</v>
      </c>
    </row>
    <row r="82" spans="1:6" x14ac:dyDescent="0.5">
      <c r="A82" s="1">
        <v>45778.499305555553</v>
      </c>
      <c r="B82" t="s">
        <v>11</v>
      </c>
      <c r="D82">
        <v>0.69850719999999999</v>
      </c>
      <c r="E82">
        <v>0.69850719999999999</v>
      </c>
      <c r="F82">
        <f t="shared" si="1"/>
        <v>0</v>
      </c>
    </row>
    <row r="83" spans="1:6" x14ac:dyDescent="0.5">
      <c r="A83" s="1">
        <v>45778.492361111108</v>
      </c>
      <c r="B83" t="s">
        <v>11</v>
      </c>
      <c r="D83">
        <v>0.75568299999999999</v>
      </c>
      <c r="E83">
        <v>0.75568299999999999</v>
      </c>
      <c r="F83">
        <f t="shared" si="1"/>
        <v>0</v>
      </c>
    </row>
    <row r="84" spans="1:6" x14ac:dyDescent="0.5">
      <c r="A84" s="1">
        <v>45778.48541666667</v>
      </c>
      <c r="B84" t="s">
        <v>11</v>
      </c>
      <c r="D84">
        <v>0.90228003000000001</v>
      </c>
      <c r="E84">
        <v>0.90228003000000001</v>
      </c>
      <c r="F84">
        <f t="shared" si="1"/>
        <v>0</v>
      </c>
    </row>
    <row r="85" spans="1:6" x14ac:dyDescent="0.5">
      <c r="A85" s="1">
        <v>45778.478472222225</v>
      </c>
      <c r="B85" t="s">
        <v>11</v>
      </c>
      <c r="D85">
        <v>0.94911009999999996</v>
      </c>
      <c r="E85">
        <v>0.94911009999999996</v>
      </c>
      <c r="F85">
        <f t="shared" si="1"/>
        <v>0</v>
      </c>
    </row>
    <row r="86" spans="1:6" x14ac:dyDescent="0.5">
      <c r="A86" s="1">
        <v>45778.47152777778</v>
      </c>
      <c r="B86" t="s">
        <v>11</v>
      </c>
      <c r="D86">
        <v>0.98061377000000005</v>
      </c>
      <c r="E86">
        <v>0.98061377000000005</v>
      </c>
      <c r="F86">
        <f t="shared" si="1"/>
        <v>0</v>
      </c>
    </row>
    <row r="87" spans="1:6" x14ac:dyDescent="0.5">
      <c r="A87" s="1">
        <v>45778.464583333334</v>
      </c>
      <c r="B87" t="s">
        <v>11</v>
      </c>
      <c r="D87">
        <v>0.97047454</v>
      </c>
      <c r="E87">
        <v>0.97047454</v>
      </c>
      <c r="F87">
        <f t="shared" si="1"/>
        <v>0</v>
      </c>
    </row>
    <row r="88" spans="1:6" x14ac:dyDescent="0.5">
      <c r="A88" s="1">
        <v>45778.457638888889</v>
      </c>
      <c r="B88" t="s">
        <v>11</v>
      </c>
      <c r="D88">
        <v>0.9795855</v>
      </c>
      <c r="E88">
        <v>0.9795855</v>
      </c>
      <c r="F88">
        <f t="shared" si="1"/>
        <v>0</v>
      </c>
    </row>
    <row r="89" spans="1:6" x14ac:dyDescent="0.5">
      <c r="A89" s="1">
        <v>45778.450694444444</v>
      </c>
      <c r="B89" t="s">
        <v>11</v>
      </c>
      <c r="D89">
        <v>0.97482500000000005</v>
      </c>
      <c r="E89">
        <v>0.97482500000000005</v>
      </c>
      <c r="F89">
        <f t="shared" si="1"/>
        <v>0</v>
      </c>
    </row>
    <row r="90" spans="1:6" x14ac:dyDescent="0.5">
      <c r="A90" s="1">
        <v>45778.443749999999</v>
      </c>
      <c r="B90" t="s">
        <v>11</v>
      </c>
      <c r="D90">
        <v>0.98001139999999998</v>
      </c>
      <c r="E90">
        <v>0.98001139999999998</v>
      </c>
      <c r="F90">
        <f t="shared" si="1"/>
        <v>0</v>
      </c>
    </row>
    <row r="91" spans="1:6" x14ac:dyDescent="0.5">
      <c r="A91" s="1">
        <v>45778.436805555553</v>
      </c>
      <c r="B91" t="s">
        <v>11</v>
      </c>
      <c r="D91">
        <v>0.97479349999999998</v>
      </c>
      <c r="E91">
        <v>0.97479349999999998</v>
      </c>
      <c r="F91">
        <f t="shared" si="1"/>
        <v>0</v>
      </c>
    </row>
    <row r="92" spans="1:6" x14ac:dyDescent="0.5">
      <c r="A92" s="1">
        <v>45778.429861111108</v>
      </c>
      <c r="B92" t="s">
        <v>11</v>
      </c>
      <c r="D92">
        <v>0.98849403999999996</v>
      </c>
      <c r="E92">
        <v>0.98849403999999996</v>
      </c>
      <c r="F92">
        <f t="shared" si="1"/>
        <v>0</v>
      </c>
    </row>
    <row r="93" spans="1:6" x14ac:dyDescent="0.5">
      <c r="A93" s="1">
        <v>45778.42291666667</v>
      </c>
      <c r="B93" t="s">
        <v>11</v>
      </c>
      <c r="D93">
        <v>1.0391203</v>
      </c>
      <c r="E93">
        <v>1.0391203</v>
      </c>
      <c r="F93">
        <f t="shared" si="1"/>
        <v>0</v>
      </c>
    </row>
    <row r="94" spans="1:6" x14ac:dyDescent="0.5">
      <c r="A94" s="1">
        <v>45778.415972222225</v>
      </c>
      <c r="B94" t="s">
        <v>11</v>
      </c>
      <c r="D94">
        <v>0.97437070000000003</v>
      </c>
      <c r="E94">
        <v>0.97437070000000003</v>
      </c>
      <c r="F94">
        <f t="shared" si="1"/>
        <v>0</v>
      </c>
    </row>
    <row r="95" spans="1:6" x14ac:dyDescent="0.5">
      <c r="A95" s="1">
        <v>45778.40902777778</v>
      </c>
      <c r="B95" t="s">
        <v>11</v>
      </c>
      <c r="D95">
        <v>0.97825139999999999</v>
      </c>
      <c r="E95">
        <v>0.97825139999999999</v>
      </c>
      <c r="F95">
        <f t="shared" si="1"/>
        <v>0</v>
      </c>
    </row>
    <row r="96" spans="1:6" x14ac:dyDescent="0.5">
      <c r="A96" s="1">
        <v>45778.402083333334</v>
      </c>
      <c r="B96" t="s">
        <v>11</v>
      </c>
      <c r="D96">
        <v>0.99452660000000004</v>
      </c>
      <c r="E96">
        <v>0.99452660000000004</v>
      </c>
      <c r="F96">
        <f t="shared" si="1"/>
        <v>0</v>
      </c>
    </row>
    <row r="97" spans="1:6" x14ac:dyDescent="0.5">
      <c r="A97" s="1">
        <v>45778.395138888889</v>
      </c>
      <c r="B97" t="s">
        <v>11</v>
      </c>
      <c r="D97">
        <v>0.97437059999999998</v>
      </c>
      <c r="E97">
        <v>0.97437059999999998</v>
      </c>
      <c r="F97">
        <f t="shared" si="1"/>
        <v>0</v>
      </c>
    </row>
    <row r="98" spans="1:6" x14ac:dyDescent="0.5">
      <c r="A98" s="1">
        <v>45778.388194444444</v>
      </c>
      <c r="B98" t="s">
        <v>11</v>
      </c>
      <c r="D98">
        <v>0.97947410000000001</v>
      </c>
      <c r="E98">
        <v>0.97947410000000001</v>
      </c>
      <c r="F98">
        <f t="shared" si="1"/>
        <v>0</v>
      </c>
    </row>
    <row r="99" spans="1:6" x14ac:dyDescent="0.5">
      <c r="A99" s="1">
        <v>45778.381249999999</v>
      </c>
      <c r="B99" t="s">
        <v>11</v>
      </c>
      <c r="D99">
        <v>0.97812873</v>
      </c>
      <c r="E99">
        <v>0.97812873</v>
      </c>
      <c r="F99">
        <f t="shared" si="1"/>
        <v>0</v>
      </c>
    </row>
    <row r="100" spans="1:6" x14ac:dyDescent="0.5">
      <c r="A100" s="1">
        <v>45778.374305555553</v>
      </c>
      <c r="B100" t="s">
        <v>11</v>
      </c>
      <c r="D100">
        <v>0.9727751</v>
      </c>
      <c r="E100">
        <v>0.9727751</v>
      </c>
      <c r="F100">
        <f t="shared" si="1"/>
        <v>0</v>
      </c>
    </row>
    <row r="101" spans="1:6" x14ac:dyDescent="0.5">
      <c r="A101" s="1">
        <v>45778.367361111108</v>
      </c>
      <c r="B101" t="s">
        <v>11</v>
      </c>
      <c r="D101">
        <v>0.98688613999999997</v>
      </c>
      <c r="E101">
        <v>0.98688613999999997</v>
      </c>
      <c r="F101">
        <f t="shared" si="1"/>
        <v>0</v>
      </c>
    </row>
    <row r="102" spans="1:6" x14ac:dyDescent="0.5">
      <c r="A102" s="1">
        <v>45778.36041666667</v>
      </c>
      <c r="B102" t="s">
        <v>11</v>
      </c>
      <c r="D102">
        <v>0.98464143000000004</v>
      </c>
      <c r="E102">
        <v>0.98464143000000004</v>
      </c>
      <c r="F102">
        <f t="shared" si="1"/>
        <v>0</v>
      </c>
    </row>
    <row r="103" spans="1:6" x14ac:dyDescent="0.5">
      <c r="A103" s="1">
        <v>45778.353472222225</v>
      </c>
      <c r="B103" t="s">
        <v>11</v>
      </c>
      <c r="D103">
        <v>0.77712610000000004</v>
      </c>
      <c r="E103">
        <v>0.77712610000000004</v>
      </c>
      <c r="F103">
        <f t="shared" si="1"/>
        <v>0</v>
      </c>
    </row>
    <row r="104" spans="1:6" x14ac:dyDescent="0.5">
      <c r="A104" s="1">
        <v>45778.34652777778</v>
      </c>
      <c r="B104" t="s">
        <v>11</v>
      </c>
      <c r="D104">
        <v>0.65964895000000001</v>
      </c>
      <c r="E104">
        <v>0.65964895000000001</v>
      </c>
      <c r="F104">
        <f t="shared" si="1"/>
        <v>0</v>
      </c>
    </row>
    <row r="105" spans="1:6" x14ac:dyDescent="0.5">
      <c r="A105" s="1">
        <v>45778.339583333334</v>
      </c>
      <c r="B105" t="s">
        <v>11</v>
      </c>
      <c r="D105">
        <v>0.55551759999999994</v>
      </c>
      <c r="E105">
        <v>0.55551759999999994</v>
      </c>
      <c r="F105">
        <f t="shared" si="1"/>
        <v>0</v>
      </c>
    </row>
    <row r="106" spans="1:6" x14ac:dyDescent="0.5">
      <c r="A106" s="1">
        <v>45778.332638888889</v>
      </c>
      <c r="B106" t="s">
        <v>11</v>
      </c>
      <c r="D106">
        <v>0.55375785</v>
      </c>
      <c r="E106">
        <v>0.55375785</v>
      </c>
      <c r="F106">
        <f t="shared" si="1"/>
        <v>0</v>
      </c>
    </row>
    <row r="107" spans="1:6" x14ac:dyDescent="0.5">
      <c r="A107" s="1">
        <v>45778.325694444444</v>
      </c>
      <c r="B107" t="s">
        <v>11</v>
      </c>
      <c r="D107">
        <v>0.50567496000000001</v>
      </c>
      <c r="E107">
        <v>0.50567496000000001</v>
      </c>
      <c r="F107">
        <f t="shared" si="1"/>
        <v>0</v>
      </c>
    </row>
    <row r="108" spans="1:6" x14ac:dyDescent="0.5">
      <c r="A108" s="1">
        <v>45778.318749999999</v>
      </c>
      <c r="B108" t="s">
        <v>11</v>
      </c>
      <c r="D108">
        <v>0.29554566999999998</v>
      </c>
      <c r="E108">
        <v>0.29554566999999998</v>
      </c>
      <c r="F108">
        <f t="shared" si="1"/>
        <v>0</v>
      </c>
    </row>
    <row r="109" spans="1:6" x14ac:dyDescent="0.5">
      <c r="A109" s="1">
        <v>45778.311805555553</v>
      </c>
      <c r="B109" t="s">
        <v>11</v>
      </c>
      <c r="D109">
        <v>0.63832390000000006</v>
      </c>
      <c r="E109">
        <v>0.63832390000000006</v>
      </c>
      <c r="F109">
        <f t="shared" si="1"/>
        <v>0</v>
      </c>
    </row>
    <row r="110" spans="1:6" x14ac:dyDescent="0.5">
      <c r="A110" s="1">
        <v>45778.304861111108</v>
      </c>
      <c r="B110" t="s">
        <v>11</v>
      </c>
      <c r="D110">
        <v>0.20698295999999999</v>
      </c>
      <c r="E110">
        <v>0.20698295999999999</v>
      </c>
      <c r="F110">
        <f t="shared" si="1"/>
        <v>0</v>
      </c>
    </row>
    <row r="111" spans="1:6" x14ac:dyDescent="0.5">
      <c r="A111" s="1">
        <v>45778.29791666667</v>
      </c>
      <c r="B111" t="s">
        <v>11</v>
      </c>
      <c r="D111">
        <v>2.347014E-2</v>
      </c>
      <c r="E111">
        <v>2.347014E-2</v>
      </c>
      <c r="F111">
        <f t="shared" si="1"/>
        <v>0</v>
      </c>
    </row>
    <row r="112" spans="1:6" x14ac:dyDescent="0.5">
      <c r="A112" s="1">
        <v>45778.290972222225</v>
      </c>
      <c r="B112" t="s">
        <v>11</v>
      </c>
      <c r="D112">
        <v>0.6507037</v>
      </c>
      <c r="E112">
        <v>0.6507037</v>
      </c>
      <c r="F112">
        <f t="shared" si="1"/>
        <v>0</v>
      </c>
    </row>
    <row r="113" spans="1:6" x14ac:dyDescent="0.5">
      <c r="A113" s="1">
        <v>45778.28402777778</v>
      </c>
      <c r="B113" t="s">
        <v>11</v>
      </c>
      <c r="D113">
        <v>0.73475707000000001</v>
      </c>
      <c r="E113">
        <v>0.73475707000000001</v>
      </c>
      <c r="F113">
        <f t="shared" si="1"/>
        <v>0</v>
      </c>
    </row>
    <row r="114" spans="1:6" x14ac:dyDescent="0.5">
      <c r="A114" s="1">
        <v>45778.277083333334</v>
      </c>
      <c r="B114" t="s">
        <v>11</v>
      </c>
      <c r="D114">
        <v>1.0115429</v>
      </c>
      <c r="E114">
        <v>1.0115429</v>
      </c>
      <c r="F114">
        <f t="shared" si="1"/>
        <v>0</v>
      </c>
    </row>
    <row r="115" spans="1:6" x14ac:dyDescent="0.5">
      <c r="A115" s="1">
        <v>45778.270138888889</v>
      </c>
      <c r="B115" t="s">
        <v>11</v>
      </c>
      <c r="D115">
        <v>1.0083305</v>
      </c>
      <c r="E115">
        <v>1.0083305</v>
      </c>
      <c r="F115">
        <f t="shared" si="1"/>
        <v>0</v>
      </c>
    </row>
    <row r="116" spans="1:6" x14ac:dyDescent="0.5">
      <c r="A116" s="1">
        <v>45778.263194444444</v>
      </c>
      <c r="B116" t="s">
        <v>11</v>
      </c>
      <c r="D116">
        <v>1.0138606999999999</v>
      </c>
      <c r="E116">
        <v>1.0138606999999999</v>
      </c>
      <c r="F116">
        <f t="shared" si="1"/>
        <v>0</v>
      </c>
    </row>
    <row r="117" spans="1:6" x14ac:dyDescent="0.5">
      <c r="A117" s="1">
        <v>45778.256249999999</v>
      </c>
      <c r="B117" t="s">
        <v>11</v>
      </c>
      <c r="D117">
        <v>1.0123348000000001</v>
      </c>
      <c r="E117">
        <v>1.0123348000000001</v>
      </c>
      <c r="F117">
        <f t="shared" si="1"/>
        <v>0</v>
      </c>
    </row>
    <row r="118" spans="1:6" x14ac:dyDescent="0.5">
      <c r="A118" s="1">
        <v>45778.249305555553</v>
      </c>
      <c r="B118" t="s">
        <v>11</v>
      </c>
      <c r="D118">
        <v>1.0155206000000001</v>
      </c>
      <c r="E118">
        <v>1.0155206000000001</v>
      </c>
      <c r="F118">
        <f t="shared" si="1"/>
        <v>0</v>
      </c>
    </row>
    <row r="119" spans="1:6" x14ac:dyDescent="0.5">
      <c r="A119" s="1">
        <v>45778.242361111108</v>
      </c>
      <c r="B119" t="s">
        <v>11</v>
      </c>
      <c r="D119">
        <v>1.0011348</v>
      </c>
      <c r="E119">
        <v>1.0011348</v>
      </c>
      <c r="F119">
        <f t="shared" si="1"/>
        <v>0</v>
      </c>
    </row>
    <row r="120" spans="1:6" x14ac:dyDescent="0.5">
      <c r="A120" s="1">
        <v>45778.23541666667</v>
      </c>
      <c r="B120" t="s">
        <v>11</v>
      </c>
      <c r="D120">
        <v>0.99529122999999997</v>
      </c>
      <c r="E120">
        <v>0.99529122999999997</v>
      </c>
      <c r="F120">
        <f t="shared" si="1"/>
        <v>0</v>
      </c>
    </row>
    <row r="121" spans="1:6" x14ac:dyDescent="0.5">
      <c r="A121" s="1">
        <v>45778.228472222225</v>
      </c>
      <c r="B121" t="s">
        <v>11</v>
      </c>
      <c r="D121">
        <v>0.97582449999999998</v>
      </c>
      <c r="E121">
        <v>0.97582449999999998</v>
      </c>
      <c r="F121">
        <f t="shared" si="1"/>
        <v>0</v>
      </c>
    </row>
    <row r="122" spans="1:6" x14ac:dyDescent="0.5">
      <c r="A122" s="1">
        <v>45778.22152777778</v>
      </c>
      <c r="B122" t="s">
        <v>11</v>
      </c>
      <c r="D122">
        <v>1.0186192000000001</v>
      </c>
      <c r="E122">
        <v>1.0186192000000001</v>
      </c>
      <c r="F122">
        <f t="shared" si="1"/>
        <v>0</v>
      </c>
    </row>
    <row r="123" spans="1:6" x14ac:dyDescent="0.5">
      <c r="A123" s="1">
        <v>45778.214583333334</v>
      </c>
      <c r="B123" t="s">
        <v>11</v>
      </c>
      <c r="D123">
        <v>1.0274867999999999</v>
      </c>
      <c r="E123">
        <v>1.0274867999999999</v>
      </c>
      <c r="F123">
        <f t="shared" si="1"/>
        <v>0</v>
      </c>
    </row>
    <row r="124" spans="1:6" x14ac:dyDescent="0.5">
      <c r="A124" s="1">
        <v>45778.207638888889</v>
      </c>
      <c r="B124" t="s">
        <v>11</v>
      </c>
      <c r="D124">
        <v>0.67070689999999999</v>
      </c>
      <c r="E124">
        <v>0.67070689999999999</v>
      </c>
      <c r="F124">
        <f t="shared" si="1"/>
        <v>0</v>
      </c>
    </row>
    <row r="125" spans="1:6" x14ac:dyDescent="0.5">
      <c r="A125" s="1">
        <v>45778.200694444444</v>
      </c>
      <c r="B125" t="s">
        <v>11</v>
      </c>
      <c r="D125">
        <v>0.93696433000000001</v>
      </c>
      <c r="E125">
        <v>0.93696433000000001</v>
      </c>
      <c r="F125">
        <f t="shared" si="1"/>
        <v>0</v>
      </c>
    </row>
    <row r="126" spans="1:6" x14ac:dyDescent="0.5">
      <c r="A126" s="1">
        <v>45778.193749999999</v>
      </c>
      <c r="B126" t="s">
        <v>11</v>
      </c>
      <c r="D126">
        <v>0.72984729999999998</v>
      </c>
      <c r="E126">
        <v>0.72984729999999998</v>
      </c>
      <c r="F126">
        <f t="shared" si="1"/>
        <v>0</v>
      </c>
    </row>
    <row r="127" spans="1:6" x14ac:dyDescent="0.5">
      <c r="A127" s="1">
        <v>45778.186805555553</v>
      </c>
      <c r="B127" t="s">
        <v>11</v>
      </c>
      <c r="D127">
        <v>0.66571765999999999</v>
      </c>
      <c r="E127">
        <v>0.66571765999999999</v>
      </c>
      <c r="F127">
        <f t="shared" si="1"/>
        <v>0</v>
      </c>
    </row>
    <row r="128" spans="1:6" x14ac:dyDescent="0.5">
      <c r="A128" s="1">
        <v>45778.179861111108</v>
      </c>
      <c r="B128" t="s">
        <v>11</v>
      </c>
      <c r="D128">
        <v>0.45817819999999998</v>
      </c>
      <c r="E128">
        <v>0.45817819999999998</v>
      </c>
      <c r="F128">
        <f t="shared" si="1"/>
        <v>0</v>
      </c>
    </row>
    <row r="129" spans="1:6" x14ac:dyDescent="0.5">
      <c r="A129" s="1">
        <v>45778.17291666667</v>
      </c>
      <c r="B129" t="s">
        <v>11</v>
      </c>
      <c r="D129">
        <v>0.119353406</v>
      </c>
      <c r="E129">
        <v>0.119353406</v>
      </c>
      <c r="F129">
        <f t="shared" si="1"/>
        <v>0</v>
      </c>
    </row>
    <row r="130" spans="1:6" x14ac:dyDescent="0.5">
      <c r="A130" s="1">
        <v>45778.165972222225</v>
      </c>
      <c r="B130" t="s">
        <v>11</v>
      </c>
      <c r="D130">
        <v>1.26100425E-2</v>
      </c>
      <c r="E130">
        <v>1.26100425E-2</v>
      </c>
      <c r="F130">
        <f t="shared" si="1"/>
        <v>0</v>
      </c>
    </row>
    <row r="131" spans="1:6" x14ac:dyDescent="0.5">
      <c r="A131" s="1">
        <v>45778.15902777778</v>
      </c>
      <c r="B131" t="s">
        <v>11</v>
      </c>
      <c r="D131">
        <v>1.3070000999999999E-2</v>
      </c>
      <c r="E131">
        <v>1.3070000999999999E-2</v>
      </c>
      <c r="F131">
        <f t="shared" si="1"/>
        <v>0</v>
      </c>
    </row>
    <row r="132" spans="1:6" x14ac:dyDescent="0.5">
      <c r="A132" s="1">
        <v>45778.152083333334</v>
      </c>
      <c r="B132" t="s">
        <v>11</v>
      </c>
      <c r="D132">
        <v>8.8177499999999992E-3</v>
      </c>
      <c r="E132">
        <v>8.8177499999999992E-3</v>
      </c>
      <c r="F132">
        <f t="shared" si="1"/>
        <v>0</v>
      </c>
    </row>
    <row r="133" spans="1:6" x14ac:dyDescent="0.5">
      <c r="A133" s="1">
        <v>45778.145138888889</v>
      </c>
      <c r="B133" t="s">
        <v>11</v>
      </c>
      <c r="D133">
        <v>1.2917112999999999E-2</v>
      </c>
      <c r="E133">
        <v>1.2917112999999999E-2</v>
      </c>
      <c r="F133">
        <f t="shared" si="1"/>
        <v>0</v>
      </c>
    </row>
    <row r="134" spans="1:6" x14ac:dyDescent="0.5">
      <c r="A134" s="1">
        <v>45778.138194444444</v>
      </c>
      <c r="B134" t="s">
        <v>11</v>
      </c>
      <c r="D134">
        <v>9.6275319999999994E-3</v>
      </c>
      <c r="E134">
        <v>9.6275319999999994E-3</v>
      </c>
      <c r="F134">
        <f t="shared" si="1"/>
        <v>0</v>
      </c>
    </row>
    <row r="135" spans="1:6" x14ac:dyDescent="0.5">
      <c r="A135" s="1">
        <v>45778.131249999999</v>
      </c>
      <c r="B135" t="s">
        <v>11</v>
      </c>
      <c r="D135">
        <v>1.1015488E-2</v>
      </c>
      <c r="E135">
        <v>1.1015488E-2</v>
      </c>
      <c r="F135">
        <f t="shared" si="1"/>
        <v>0</v>
      </c>
    </row>
    <row r="136" spans="1:6" x14ac:dyDescent="0.5">
      <c r="A136" s="1">
        <v>45778.124305555553</v>
      </c>
      <c r="B136" t="s">
        <v>11</v>
      </c>
      <c r="D136">
        <v>2.8261399E-2</v>
      </c>
      <c r="E136">
        <v>2.8261399E-2</v>
      </c>
      <c r="F136">
        <f t="shared" si="1"/>
        <v>0</v>
      </c>
    </row>
    <row r="137" spans="1:6" x14ac:dyDescent="0.5">
      <c r="A137" s="1">
        <v>45778.117361111108</v>
      </c>
      <c r="B137" t="s">
        <v>11</v>
      </c>
      <c r="D137">
        <v>0.13274465999999999</v>
      </c>
      <c r="E137">
        <v>0.13274465999999999</v>
      </c>
      <c r="F137">
        <f t="shared" si="1"/>
        <v>0</v>
      </c>
    </row>
    <row r="138" spans="1:6" x14ac:dyDescent="0.5">
      <c r="A138" s="1">
        <v>45778.11041666667</v>
      </c>
      <c r="B138" t="s">
        <v>11</v>
      </c>
      <c r="D138">
        <v>2.8498800000000001E-2</v>
      </c>
      <c r="E138">
        <v>2.8498800000000001E-2</v>
      </c>
      <c r="F138">
        <f t="shared" si="1"/>
        <v>0</v>
      </c>
    </row>
    <row r="139" spans="1:6" x14ac:dyDescent="0.5">
      <c r="A139" s="1">
        <v>45778.103472222225</v>
      </c>
      <c r="B139" t="s">
        <v>11</v>
      </c>
      <c r="D139">
        <v>9.6829350000000002E-3</v>
      </c>
      <c r="E139">
        <v>9.6829350000000002E-3</v>
      </c>
      <c r="F139">
        <f t="shared" ref="F139:F153" si="2">D139-E139</f>
        <v>0</v>
      </c>
    </row>
    <row r="140" spans="1:6" x14ac:dyDescent="0.5">
      <c r="A140" s="1">
        <v>45778.09652777778</v>
      </c>
      <c r="B140" t="s">
        <v>11</v>
      </c>
      <c r="D140">
        <v>1.4853269000000001E-2</v>
      </c>
      <c r="E140">
        <v>1.4853269000000001E-2</v>
      </c>
      <c r="F140">
        <f t="shared" si="2"/>
        <v>0</v>
      </c>
    </row>
    <row r="141" spans="1:6" x14ac:dyDescent="0.5">
      <c r="A141" s="1">
        <v>45778.089583333334</v>
      </c>
      <c r="B141" t="s">
        <v>11</v>
      </c>
      <c r="D141">
        <v>1.0301131999999999E-2</v>
      </c>
      <c r="E141">
        <v>1.0301131999999999E-2</v>
      </c>
      <c r="F141">
        <f t="shared" si="2"/>
        <v>0</v>
      </c>
    </row>
    <row r="142" spans="1:6" x14ac:dyDescent="0.5">
      <c r="A142" s="1">
        <v>45778.082638888889</v>
      </c>
      <c r="B142" t="s">
        <v>11</v>
      </c>
      <c r="D142">
        <v>5.2655237000000001E-3</v>
      </c>
      <c r="E142">
        <v>5.2655237000000001E-3</v>
      </c>
      <c r="F142">
        <f t="shared" si="2"/>
        <v>0</v>
      </c>
    </row>
    <row r="143" spans="1:6" x14ac:dyDescent="0.5">
      <c r="A143" s="1">
        <v>45778.075694444444</v>
      </c>
      <c r="B143" t="s">
        <v>11</v>
      </c>
      <c r="D143">
        <v>0.29532844000000003</v>
      </c>
      <c r="E143">
        <v>0.29532844000000003</v>
      </c>
      <c r="F143">
        <f t="shared" si="2"/>
        <v>0</v>
      </c>
    </row>
    <row r="144" spans="1:6" x14ac:dyDescent="0.5">
      <c r="A144" s="1">
        <v>45778.068749999999</v>
      </c>
      <c r="B144" t="s">
        <v>11</v>
      </c>
      <c r="D144">
        <v>0.71360509999999999</v>
      </c>
      <c r="E144">
        <v>0.71360509999999999</v>
      </c>
      <c r="F144">
        <f t="shared" si="2"/>
        <v>0</v>
      </c>
    </row>
    <row r="145" spans="1:6" x14ac:dyDescent="0.5">
      <c r="A145" s="1">
        <v>45778.061805555553</v>
      </c>
      <c r="B145" t="s">
        <v>11</v>
      </c>
      <c r="D145">
        <v>2.5882378000000001E-2</v>
      </c>
      <c r="E145">
        <v>2.5882378000000001E-2</v>
      </c>
      <c r="F145">
        <f t="shared" si="2"/>
        <v>0</v>
      </c>
    </row>
    <row r="146" spans="1:6" x14ac:dyDescent="0.5">
      <c r="A146" s="1">
        <v>45778.054861111108</v>
      </c>
      <c r="B146" t="s">
        <v>11</v>
      </c>
      <c r="D146">
        <v>0.14111888</v>
      </c>
      <c r="E146">
        <v>0.14111888</v>
      </c>
      <c r="F146">
        <f t="shared" si="2"/>
        <v>0</v>
      </c>
    </row>
    <row r="147" spans="1:6" x14ac:dyDescent="0.5">
      <c r="A147" s="1">
        <v>45778.04791666667</v>
      </c>
      <c r="B147" t="s">
        <v>11</v>
      </c>
      <c r="D147">
        <v>7.2123039999999999E-2</v>
      </c>
      <c r="E147">
        <v>7.2123039999999999E-2</v>
      </c>
      <c r="F147">
        <f t="shared" si="2"/>
        <v>0</v>
      </c>
    </row>
    <row r="148" spans="1:6" x14ac:dyDescent="0.5">
      <c r="A148" s="1">
        <v>45778.040972222225</v>
      </c>
      <c r="B148" t="s">
        <v>11</v>
      </c>
      <c r="D148">
        <v>6.9998249999999998E-2</v>
      </c>
      <c r="E148">
        <v>6.9998249999999998E-2</v>
      </c>
      <c r="F148">
        <f t="shared" si="2"/>
        <v>0</v>
      </c>
    </row>
    <row r="149" spans="1:6" x14ac:dyDescent="0.5">
      <c r="A149" s="1">
        <v>45778.03402777778</v>
      </c>
      <c r="B149" t="s">
        <v>11</v>
      </c>
      <c r="D149">
        <v>0.20374919999999999</v>
      </c>
      <c r="E149">
        <v>0.20374919999999999</v>
      </c>
      <c r="F149">
        <f t="shared" si="2"/>
        <v>0</v>
      </c>
    </row>
    <row r="150" spans="1:6" x14ac:dyDescent="0.5">
      <c r="A150" s="1">
        <v>45778.027083333334</v>
      </c>
      <c r="B150" t="s">
        <v>11</v>
      </c>
      <c r="D150">
        <v>0.46319505999999999</v>
      </c>
      <c r="E150">
        <v>0.46319505999999999</v>
      </c>
      <c r="F150">
        <f t="shared" si="2"/>
        <v>0</v>
      </c>
    </row>
    <row r="151" spans="1:6" x14ac:dyDescent="0.5">
      <c r="A151" s="1">
        <v>45778.020138888889</v>
      </c>
      <c r="B151" t="s">
        <v>11</v>
      </c>
      <c r="D151">
        <v>0.70117890000000005</v>
      </c>
      <c r="E151">
        <v>0.70117890000000005</v>
      </c>
      <c r="F151">
        <f t="shared" si="2"/>
        <v>0</v>
      </c>
    </row>
    <row r="152" spans="1:6" x14ac:dyDescent="0.5">
      <c r="A152" s="1">
        <v>45778.013194444444</v>
      </c>
      <c r="B152" t="s">
        <v>11</v>
      </c>
      <c r="D152">
        <v>0.44768447</v>
      </c>
      <c r="E152">
        <v>0.44768447</v>
      </c>
      <c r="F152">
        <f t="shared" si="2"/>
        <v>0</v>
      </c>
    </row>
    <row r="153" spans="1:6" x14ac:dyDescent="0.5">
      <c r="A153" s="1">
        <v>45778.006249999999</v>
      </c>
      <c r="B153" t="s">
        <v>11</v>
      </c>
      <c r="D153">
        <v>0.72242070000000003</v>
      </c>
      <c r="E153">
        <v>0.72242070000000003</v>
      </c>
      <c r="F153">
        <f t="shared" si="2"/>
        <v>0</v>
      </c>
    </row>
  </sheetData>
  <sortState xmlns:xlrd2="http://schemas.microsoft.com/office/spreadsheetml/2017/richdata2" ref="A10:E153">
    <sortCondition descending="1" ref="A10:A15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Volume_Usage_(GM)</vt:lpstr>
      <vt:lpstr>Volume_Usage_(GM)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Gregg Minichiello</cp:lastModifiedBy>
  <dcterms:created xsi:type="dcterms:W3CDTF">2025-05-02T16:18:34Z</dcterms:created>
  <dcterms:modified xsi:type="dcterms:W3CDTF">2025-05-12T17:20:03Z</dcterms:modified>
</cp:coreProperties>
</file>